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velyn.velberk\Desktop\Evelyn\HANKED\Hanked 2021\Kodulehele\Teed\"/>
    </mc:Choice>
  </mc:AlternateContent>
  <xr:revisionPtr revIDLastSave="0" documentId="13_ncr:1_{75633982-CF85-489F-9ADC-C582A417F67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kkumuse v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13" i="1" s="1"/>
</calcChain>
</file>

<file path=xl/sharedStrings.xml><?xml version="1.0" encoding="utf-8"?>
<sst xmlns="http://schemas.openxmlformats.org/spreadsheetml/2006/main" count="22" uniqueCount="22">
  <si>
    <t>Raasiku Vallavalitsus</t>
  </si>
  <si>
    <t>PAKKUMUSE MAKSUMUSE VORM</t>
  </si>
  <si>
    <t>Hankija teeb ettepaneku esitada pakkumised vastavalt järgnevatele tingimustele</t>
  </si>
  <si>
    <t>töö nimetus</t>
  </si>
  <si>
    <t>Ühik</t>
  </si>
  <si>
    <t>Ühiku hind km-ta</t>
  </si>
  <si>
    <t>Raasiku valla teeäärte niitmine</t>
  </si>
  <si>
    <t>km</t>
  </si>
  <si>
    <t>Niidetavate teede eelduslik kogupikkus</t>
  </si>
  <si>
    <t>Eelduslik niitmistööde maksumus</t>
  </si>
  <si>
    <t>maksumus km-ga</t>
  </si>
  <si>
    <t>see on pakkumuse hind</t>
  </si>
  <si>
    <t>NB! Ühte teekilomeetrit tuleb niita mõlema teepoolsest äärest</t>
  </si>
  <si>
    <t>Palume sellega hinnapakkumisel arvestada.</t>
  </si>
  <si>
    <t>Lisa 2</t>
  </si>
  <si>
    <t xml:space="preserve">Kasutatav niitmistehnika </t>
  </si>
  <si>
    <t>NB! Täita võib ainult helerohelise taustaga lahtreid.</t>
  </si>
  <si>
    <t>Pakkuja nimi:</t>
  </si>
  <si>
    <t>Pakkuja volitatud esndaja nimi:</t>
  </si>
  <si>
    <t>Pakkuja volitatud isiku telefon ja e. posti aadress:</t>
  </si>
  <si>
    <t>„Raasiku valla teeäärte niitmine 2021“.</t>
  </si>
  <si>
    <t>I ja II korra niitmise maksumus kokku km-ta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</si>
</sst>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86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4" fontId="3" fillId="3" borderId="1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4" fontId="6" fillId="0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wrapText="1" shrinkToFi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4" fontId="2" fillId="0" borderId="0" xfId="0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7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workbookViewId="0">
      <selection activeCell="F16" sqref="F16"/>
    </sheetView>
  </sheetViews>
  <sheetFormatPr defaultRowHeight="15.5" x14ac:dyDescent="0.35"/>
  <cols>
    <col min="1" max="1" width="0.7265625" style="2" customWidth="1"/>
    <col min="2" max="2" width="30.7265625" style="2" customWidth="1"/>
    <col min="3" max="3" width="6.90625" style="2" customWidth="1"/>
    <col min="4" max="4" width="9.54296875" style="2" customWidth="1"/>
    <col min="5" max="5" width="15.26953125" style="2" customWidth="1"/>
    <col min="6" max="6" width="12.7265625" customWidth="1"/>
    <col min="7" max="7" width="45.26953125" style="2" customWidth="1"/>
    <col min="8" max="16384" width="8.7265625" style="2"/>
  </cols>
  <sheetData>
    <row r="2" spans="2:7" x14ac:dyDescent="0.35">
      <c r="B2" s="1" t="s">
        <v>0</v>
      </c>
      <c r="G2" s="7" t="s">
        <v>14</v>
      </c>
    </row>
    <row r="3" spans="2:7" x14ac:dyDescent="0.35">
      <c r="B3" s="2" t="s">
        <v>20</v>
      </c>
      <c r="F3" s="2"/>
    </row>
    <row r="4" spans="2:7" x14ac:dyDescent="0.35">
      <c r="F4" s="2"/>
    </row>
    <row r="5" spans="2:7" x14ac:dyDescent="0.35">
      <c r="B5" s="1" t="s">
        <v>1</v>
      </c>
      <c r="F5" s="2"/>
    </row>
    <row r="6" spans="2:7" x14ac:dyDescent="0.35">
      <c r="B6" s="2" t="s">
        <v>2</v>
      </c>
      <c r="F6" s="2"/>
    </row>
    <row r="7" spans="2:7" x14ac:dyDescent="0.35">
      <c r="F7" s="2"/>
    </row>
    <row r="8" spans="2:7" x14ac:dyDescent="0.35">
      <c r="B8" s="19" t="s">
        <v>16</v>
      </c>
      <c r="F8" s="2"/>
    </row>
    <row r="9" spans="2:7" x14ac:dyDescent="0.35">
      <c r="E9" s="1"/>
      <c r="F9" s="2"/>
    </row>
    <row r="10" spans="2:7" ht="45.5" customHeight="1" x14ac:dyDescent="0.35">
      <c r="B10" s="3" t="s">
        <v>3</v>
      </c>
      <c r="C10" s="4" t="s">
        <v>4</v>
      </c>
      <c r="D10" s="5" t="s">
        <v>5</v>
      </c>
      <c r="E10" s="5" t="s">
        <v>8</v>
      </c>
      <c r="F10" s="5" t="s">
        <v>9</v>
      </c>
      <c r="G10" s="5" t="s">
        <v>15</v>
      </c>
    </row>
    <row r="11" spans="2:7" ht="34" customHeight="1" x14ac:dyDescent="0.35">
      <c r="B11" s="14" t="s">
        <v>6</v>
      </c>
      <c r="C11" s="15" t="s">
        <v>7</v>
      </c>
      <c r="D11" s="16"/>
      <c r="E11" s="15">
        <v>135</v>
      </c>
      <c r="F11" s="9">
        <f>D11*E11</f>
        <v>0</v>
      </c>
      <c r="G11" s="10"/>
    </row>
    <row r="12" spans="2:7" s="8" customFormat="1" ht="22" customHeight="1" x14ac:dyDescent="0.3">
      <c r="B12" s="17" t="s">
        <v>21</v>
      </c>
      <c r="C12" s="17"/>
      <c r="D12" s="17"/>
      <c r="E12" s="17"/>
      <c r="F12" s="6">
        <f>F11*2</f>
        <v>0</v>
      </c>
      <c r="G12" s="18" t="s">
        <v>11</v>
      </c>
    </row>
    <row r="13" spans="2:7" s="11" customFormat="1" x14ac:dyDescent="0.35">
      <c r="E13" s="12" t="s">
        <v>10</v>
      </c>
      <c r="F13" s="13">
        <f>F12*1.2</f>
        <v>0</v>
      </c>
    </row>
    <row r="14" spans="2:7" x14ac:dyDescent="0.35">
      <c r="F14" s="2"/>
    </row>
    <row r="16" spans="2:7" x14ac:dyDescent="0.35">
      <c r="B16" s="2" t="s">
        <v>12</v>
      </c>
    </row>
    <row r="17" spans="2:2" x14ac:dyDescent="0.35">
      <c r="B17" s="2" t="s">
        <v>13</v>
      </c>
    </row>
    <row r="20" spans="2:2" x14ac:dyDescent="0.35">
      <c r="B20" s="8" t="s">
        <v>17</v>
      </c>
    </row>
    <row r="21" spans="2:2" x14ac:dyDescent="0.35">
      <c r="B21" s="8" t="s">
        <v>18</v>
      </c>
    </row>
    <row r="22" spans="2:2" x14ac:dyDescent="0.35">
      <c r="B22" s="8" t="s">
        <v>19</v>
      </c>
    </row>
    <row r="23" spans="2:2" x14ac:dyDescent="0.35">
      <c r="B23" s="8"/>
    </row>
  </sheetData>
  <mergeCells count="1">
    <mergeCell ref="B12:E1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pakkumuse 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Velberk</dc:creator>
  <cp:lastModifiedBy>Evelyn Velberk</cp:lastModifiedBy>
  <cp:lastPrinted>2021-05-14T06:25:48Z</cp:lastPrinted>
  <dcterms:created xsi:type="dcterms:W3CDTF">2015-06-05T18:19:34Z</dcterms:created>
  <dcterms:modified xsi:type="dcterms:W3CDTF">2021-05-14T06:29:43Z</dcterms:modified>
</cp:coreProperties>
</file>